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0"/>
  </bookViews>
  <sheets>
    <sheet name="1_3_1" sheetId="1" r:id="rId1"/>
  </sheets>
  <definedNames>
    <definedName name="Z1_3">#REF!</definedName>
    <definedName name="Z1_3_1">#REF!</definedName>
    <definedName name="_xlnm.Print_Area" localSheetId="0">'1_3_1'!$A$1:$V$37</definedName>
  </definedNames>
  <calcPr fullCalcOnLoad="1"/>
</workbook>
</file>

<file path=xl/sharedStrings.xml><?xml version="1.0" encoding="utf-8"?>
<sst xmlns="http://schemas.openxmlformats.org/spreadsheetml/2006/main" count="66" uniqueCount="45">
  <si>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</si>
  <si>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</si>
  <si>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>№ з/п</t>
  </si>
  <si>
    <t>Суд</t>
  </si>
  <si>
    <t>Окружні адміністративні суди</t>
  </si>
  <si>
    <t>Апеляційні адміністративні суди</t>
  </si>
  <si>
    <t>Кількість суддів за штатом</t>
  </si>
  <si>
    <t>Адміністративні справи та матеріали</t>
  </si>
  <si>
    <t>Заяв про перегляд судових рішень адміністративного судочинства за нововиявленими обставинами</t>
  </si>
  <si>
    <t>Усього</t>
  </si>
  <si>
    <t>Адміністративні справи за апеляціями</t>
  </si>
  <si>
    <t>Заяви про перегляд справ адміністративного судочинства за нововиявленими обставинами</t>
  </si>
  <si>
    <t>у тому числі справ</t>
  </si>
  <si>
    <t>А</t>
  </si>
  <si>
    <t>Б</t>
  </si>
  <si>
    <t>АР Крим</t>
  </si>
  <si>
    <t>Вінницький</t>
  </si>
  <si>
    <t>Волинський</t>
  </si>
  <si>
    <t>Дніпропетровський</t>
  </si>
  <si>
    <t>Донецький</t>
  </si>
  <si>
    <t>Житомирський</t>
  </si>
  <si>
    <t>Закарпатський</t>
  </si>
  <si>
    <t>Запорізький</t>
  </si>
  <si>
    <t>І.-Франківський</t>
  </si>
  <si>
    <t>Київський</t>
  </si>
  <si>
    <t>Кіровоградський</t>
  </si>
  <si>
    <t>Луганський</t>
  </si>
  <si>
    <t>Львівський</t>
  </si>
  <si>
    <t>Миколаївський</t>
  </si>
  <si>
    <t>Одеський</t>
  </si>
  <si>
    <t>Полтавський</t>
  </si>
  <si>
    <t>Рівненський</t>
  </si>
  <si>
    <t>Сумський</t>
  </si>
  <si>
    <t>Тернопільський</t>
  </si>
  <si>
    <t>Харківський</t>
  </si>
  <si>
    <t>Херсонський</t>
  </si>
  <si>
    <t>Хмельницький</t>
  </si>
  <si>
    <t>Черкаський</t>
  </si>
  <si>
    <t>Чернівецький</t>
  </si>
  <si>
    <t>Чернігівський</t>
  </si>
  <si>
    <t>м. Києва</t>
  </si>
  <si>
    <t>м. Севастополя</t>
  </si>
  <si>
    <t>I півріччя 2014</t>
  </si>
  <si>
    <t>I півріччя 2015</t>
  </si>
  <si>
    <t>Динаміка,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</si>
</sst>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" fontId="1" fillId="34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" fontId="1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Border="1" applyAlignment="1" applyProtection="1">
      <alignment/>
      <protection locked="0"/>
    </xf>
    <xf numFmtId="164" fontId="1" fillId="34" borderId="10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1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vertical="center" wrapText="1"/>
    </xf>
    <xf numFmtId="164" fontId="6" fillId="35" borderId="10" xfId="0" applyNumberFormat="1" applyFont="1" applyFill="1" applyBorder="1" applyAlignment="1">
      <alignment vertical="center" wrapText="1"/>
    </xf>
    <xf numFmtId="3" fontId="6" fillId="35" borderId="10" xfId="0" applyNumberFormat="1" applyFont="1" applyFill="1" applyBorder="1" applyAlignment="1">
      <alignment horizontal="right"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164" fontId="1" fillId="34" borderId="10" xfId="0" applyNumberFormat="1" applyFont="1" applyFill="1" applyBorder="1" applyAlignment="1">
      <alignment horizontal="right" vertical="center" wrapText="1"/>
    </xf>
    <xf numFmtId="164" fontId="6" fillId="35" borderId="10" xfId="0" applyNumberFormat="1" applyFont="1" applyFill="1" applyBorder="1" applyAlignment="1">
      <alignment horizontal="right" vertical="center" wrapText="1"/>
    </xf>
    <xf numFmtId="1" fontId="6" fillId="35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00390625" style="1" bestFit="1" customWidth="1"/>
    <col min="2" max="2" width="16.75390625" style="1" customWidth="1"/>
    <col min="3" max="3" width="7.75390625" style="1" customWidth="1"/>
    <col min="4" max="4" width="7.875" style="1" customWidth="1"/>
    <col min="5" max="5" width="7.625" style="1" customWidth="1"/>
    <col min="6" max="6" width="7.125" style="1" customWidth="1"/>
    <col min="7" max="7" width="7.75390625" style="1" customWidth="1"/>
    <col min="8" max="8" width="7.125" style="1" customWidth="1"/>
    <col min="9" max="9" width="7.625" style="1" customWidth="1"/>
    <col min="10" max="10" width="7.875" style="1" customWidth="1"/>
    <col min="11" max="11" width="8.125" style="1" customWidth="1"/>
    <col min="12" max="12" width="7.75390625" style="1" customWidth="1"/>
    <col min="13" max="13" width="7.00390625" style="11" customWidth="1"/>
    <col min="14" max="14" width="7.625" style="1" customWidth="1"/>
    <col min="15" max="16" width="7.75390625" style="1" customWidth="1"/>
    <col min="17" max="18" width="7.625" style="1" customWidth="1"/>
    <col min="19" max="20" width="7.75390625" style="1" customWidth="1"/>
    <col min="21" max="21" width="8.125" style="1" customWidth="1"/>
    <col min="22" max="22" width="7.25390625" style="11" customWidth="1"/>
    <col min="23" max="23" width="27.375" style="1" customWidth="1"/>
    <col min="24" max="16384" width="9.125" style="1" customWidth="1"/>
  </cols>
  <sheetData>
    <row r="1" spans="19:21" ht="10.5" customHeight="1">
      <c r="S1" s="12"/>
      <c r="T1" s="12"/>
      <c r="U1" s="10" t="s">
        <v>0</v>
      </c>
    </row>
    <row r="2" spans="1:22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3"/>
      <c r="N3" s="2"/>
      <c r="O3" s="2"/>
      <c r="P3" s="2"/>
      <c r="Q3" s="2"/>
      <c r="R3" s="2"/>
      <c r="S3" s="2"/>
      <c r="T3" s="2"/>
      <c r="V3" s="13"/>
    </row>
    <row r="4" ht="17.25" customHeight="1"/>
    <row r="5" spans="1:22" ht="38.25" customHeight="1">
      <c r="A5" s="34" t="s">
        <v>2</v>
      </c>
      <c r="B5" s="35" t="s">
        <v>3</v>
      </c>
      <c r="C5" s="36" t="s">
        <v>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 t="s">
        <v>5</v>
      </c>
      <c r="O5" s="36"/>
      <c r="P5" s="36"/>
      <c r="Q5" s="36"/>
      <c r="R5" s="36"/>
      <c r="S5" s="36"/>
      <c r="T5" s="36"/>
      <c r="U5" s="36"/>
      <c r="V5" s="36"/>
    </row>
    <row r="6" spans="1:22" ht="79.5" customHeight="1">
      <c r="A6" s="34"/>
      <c r="B6" s="35"/>
      <c r="C6" s="35" t="s">
        <v>6</v>
      </c>
      <c r="D6" s="35"/>
      <c r="E6" s="36" t="s">
        <v>7</v>
      </c>
      <c r="F6" s="36"/>
      <c r="G6" s="36"/>
      <c r="H6" s="36"/>
      <c r="I6" s="39" t="s">
        <v>8</v>
      </c>
      <c r="J6" s="39"/>
      <c r="K6" s="36" t="s">
        <v>9</v>
      </c>
      <c r="L6" s="36"/>
      <c r="M6" s="40" t="s">
        <v>44</v>
      </c>
      <c r="N6" s="35" t="s">
        <v>6</v>
      </c>
      <c r="O6" s="35"/>
      <c r="P6" s="36" t="s">
        <v>10</v>
      </c>
      <c r="Q6" s="36"/>
      <c r="R6" s="39" t="s">
        <v>11</v>
      </c>
      <c r="S6" s="39"/>
      <c r="T6" s="36" t="s">
        <v>9</v>
      </c>
      <c r="U6" s="36"/>
      <c r="V6" s="40" t="s">
        <v>44</v>
      </c>
    </row>
    <row r="7" spans="1:22" ht="12.75" customHeight="1">
      <c r="A7" s="34"/>
      <c r="B7" s="35"/>
      <c r="C7" s="37" t="s">
        <v>42</v>
      </c>
      <c r="D7" s="37" t="s">
        <v>43</v>
      </c>
      <c r="E7" s="38" t="s">
        <v>42</v>
      </c>
      <c r="F7" s="38"/>
      <c r="G7" s="38" t="s">
        <v>43</v>
      </c>
      <c r="H7" s="38"/>
      <c r="I7" s="37" t="s">
        <v>42</v>
      </c>
      <c r="J7" s="37" t="s">
        <v>43</v>
      </c>
      <c r="K7" s="37" t="s">
        <v>42</v>
      </c>
      <c r="L7" s="37" t="s">
        <v>43</v>
      </c>
      <c r="M7" s="40"/>
      <c r="N7" s="37" t="s">
        <v>42</v>
      </c>
      <c r="O7" s="37" t="s">
        <v>43</v>
      </c>
      <c r="P7" s="37" t="s">
        <v>42</v>
      </c>
      <c r="Q7" s="37" t="s">
        <v>43</v>
      </c>
      <c r="R7" s="37" t="s">
        <v>42</v>
      </c>
      <c r="S7" s="37" t="s">
        <v>43</v>
      </c>
      <c r="T7" s="37" t="s">
        <v>42</v>
      </c>
      <c r="U7" s="37" t="s">
        <v>43</v>
      </c>
      <c r="V7" s="40"/>
    </row>
    <row r="8" spans="1:22" ht="36.75" customHeight="1">
      <c r="A8" s="34"/>
      <c r="B8" s="35"/>
      <c r="C8" s="37"/>
      <c r="D8" s="37"/>
      <c r="E8" s="3" t="s">
        <v>9</v>
      </c>
      <c r="F8" s="3" t="s">
        <v>12</v>
      </c>
      <c r="G8" s="3" t="s">
        <v>9</v>
      </c>
      <c r="H8" s="3" t="s">
        <v>12</v>
      </c>
      <c r="I8" s="37"/>
      <c r="J8" s="37"/>
      <c r="K8" s="37"/>
      <c r="L8" s="37"/>
      <c r="M8" s="40"/>
      <c r="N8" s="37"/>
      <c r="O8" s="37"/>
      <c r="P8" s="37"/>
      <c r="Q8" s="37"/>
      <c r="R8" s="37"/>
      <c r="S8" s="37"/>
      <c r="T8" s="37"/>
      <c r="U8" s="37"/>
      <c r="V8" s="40"/>
    </row>
    <row r="9" spans="1:22" ht="12.75" customHeight="1">
      <c r="A9" s="7" t="s">
        <v>13</v>
      </c>
      <c r="B9" s="7" t="s">
        <v>14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8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7">
        <v>17</v>
      </c>
      <c r="T9" s="7">
        <v>18</v>
      </c>
      <c r="U9" s="7">
        <v>19</v>
      </c>
      <c r="V9" s="8">
        <v>20</v>
      </c>
    </row>
    <row r="10" spans="1:22" ht="14.25" customHeight="1">
      <c r="A10" s="9">
        <v>1</v>
      </c>
      <c r="B10" s="4" t="s">
        <v>15</v>
      </c>
      <c r="C10" s="6"/>
      <c r="D10" s="6"/>
      <c r="E10" s="14"/>
      <c r="F10" s="14"/>
      <c r="G10" s="14"/>
      <c r="H10" s="14"/>
      <c r="I10" s="14"/>
      <c r="J10" s="14"/>
      <c r="K10" s="14"/>
      <c r="L10" s="14"/>
      <c r="M10" s="5"/>
      <c r="N10" s="15">
        <v>0</v>
      </c>
      <c r="O10" s="15"/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5"/>
    </row>
    <row r="11" spans="1:22" ht="14.25" customHeight="1">
      <c r="A11" s="9">
        <v>2</v>
      </c>
      <c r="B11" s="4" t="s">
        <v>16</v>
      </c>
      <c r="C11" s="19">
        <v>25</v>
      </c>
      <c r="D11" s="19">
        <v>25</v>
      </c>
      <c r="E11" s="20">
        <v>18.072727272727274</v>
      </c>
      <c r="F11" s="20">
        <v>16.13090909090909</v>
      </c>
      <c r="G11" s="20">
        <v>15.505454545454546</v>
      </c>
      <c r="H11" s="20">
        <v>13.752727272727272</v>
      </c>
      <c r="I11" s="20">
        <v>0.09454545454545454</v>
      </c>
      <c r="J11" s="20">
        <v>0.11636363636363636</v>
      </c>
      <c r="K11" s="20">
        <v>18.116363636363637</v>
      </c>
      <c r="L11" s="20">
        <v>15.621818181818183</v>
      </c>
      <c r="M11" s="22">
        <v>-13.76957045363308</v>
      </c>
      <c r="N11" s="15">
        <v>42</v>
      </c>
      <c r="O11" s="15">
        <v>39</v>
      </c>
      <c r="P11" s="14">
        <v>30.155844155844157</v>
      </c>
      <c r="Q11" s="14">
        <v>15.011655011655012</v>
      </c>
      <c r="R11" s="14">
        <v>0.04662004662004662</v>
      </c>
      <c r="S11" s="14">
        <v>0.04662004662004662</v>
      </c>
      <c r="T11" s="14">
        <v>30.202464202464203</v>
      </c>
      <c r="U11" s="14">
        <v>15.05827505827506</v>
      </c>
      <c r="V11" s="30">
        <v>-50.14223025866061</v>
      </c>
    </row>
    <row r="12" spans="1:22" ht="14.25" customHeight="1">
      <c r="A12" s="9">
        <v>3</v>
      </c>
      <c r="B12" s="4" t="s">
        <v>17</v>
      </c>
      <c r="C12" s="19">
        <v>16</v>
      </c>
      <c r="D12" s="19">
        <v>16</v>
      </c>
      <c r="E12" s="20">
        <v>16.329545454545453</v>
      </c>
      <c r="F12" s="20">
        <v>13.954545454545455</v>
      </c>
      <c r="G12" s="20">
        <v>18.056818181818183</v>
      </c>
      <c r="H12" s="20">
        <v>15.386363636363637</v>
      </c>
      <c r="I12" s="20">
        <v>0.17045454545454544</v>
      </c>
      <c r="J12" s="20">
        <v>0.07954545454545454</v>
      </c>
      <c r="K12" s="20">
        <v>16.431818181818183</v>
      </c>
      <c r="L12" s="20">
        <v>18.136363636363637</v>
      </c>
      <c r="M12" s="22">
        <v>10.373443983402481</v>
      </c>
      <c r="N12" s="15">
        <v>0</v>
      </c>
      <c r="O12" s="15"/>
      <c r="P12" s="14">
        <v>0</v>
      </c>
      <c r="Q12" s="14"/>
      <c r="R12" s="14"/>
      <c r="S12" s="14"/>
      <c r="T12" s="14">
        <v>0</v>
      </c>
      <c r="U12" s="14">
        <v>0</v>
      </c>
      <c r="V12" s="30"/>
    </row>
    <row r="13" spans="1:22" ht="14.25" customHeight="1">
      <c r="A13" s="9">
        <v>4</v>
      </c>
      <c r="B13" s="4" t="s">
        <v>18</v>
      </c>
      <c r="C13" s="19">
        <v>46</v>
      </c>
      <c r="D13" s="19">
        <v>47</v>
      </c>
      <c r="E13" s="20">
        <v>35.78260869565218</v>
      </c>
      <c r="F13" s="20">
        <v>30.01185770750988</v>
      </c>
      <c r="G13" s="20">
        <v>32.294003868471954</v>
      </c>
      <c r="H13" s="20">
        <v>27.264990328820115</v>
      </c>
      <c r="I13" s="20">
        <v>0.06324110671936758</v>
      </c>
      <c r="J13" s="20">
        <v>0.09671179883945841</v>
      </c>
      <c r="K13" s="20">
        <v>35.84189723320158</v>
      </c>
      <c r="L13" s="20">
        <v>32.39071566731141</v>
      </c>
      <c r="M13" s="22">
        <v>-9.628903133769427</v>
      </c>
      <c r="N13" s="15">
        <v>53</v>
      </c>
      <c r="O13" s="15">
        <v>53</v>
      </c>
      <c r="P13" s="14">
        <v>26.799313893653515</v>
      </c>
      <c r="Q13" s="14">
        <v>24.710120068610635</v>
      </c>
      <c r="R13" s="14">
        <v>0.051457975986277875</v>
      </c>
      <c r="S13" s="14">
        <v>0.03773584905660377</v>
      </c>
      <c r="T13" s="14">
        <v>26.850771869639793</v>
      </c>
      <c r="U13" s="14">
        <v>24.747855917667238</v>
      </c>
      <c r="V13" s="30">
        <v>-7.831864060304071</v>
      </c>
    </row>
    <row r="14" spans="1:22" ht="14.25" customHeight="1">
      <c r="A14" s="9">
        <v>5</v>
      </c>
      <c r="B14" s="4" t="s">
        <v>19</v>
      </c>
      <c r="C14" s="19">
        <v>61</v>
      </c>
      <c r="D14" s="19">
        <v>61</v>
      </c>
      <c r="E14" s="20">
        <v>26.259314456035767</v>
      </c>
      <c r="F14" s="20">
        <v>21.442622950819672</v>
      </c>
      <c r="G14" s="20">
        <v>9.031296572280178</v>
      </c>
      <c r="H14" s="20">
        <v>7.046199701937407</v>
      </c>
      <c r="I14" s="20">
        <v>0.13710879284649777</v>
      </c>
      <c r="J14" s="20">
        <v>0.011922503725782414</v>
      </c>
      <c r="K14" s="20">
        <v>26.39344262295082</v>
      </c>
      <c r="L14" s="20">
        <v>9.043219076005961</v>
      </c>
      <c r="M14" s="22">
        <v>-65.73687182382835</v>
      </c>
      <c r="N14" s="15">
        <v>48</v>
      </c>
      <c r="O14" s="15">
        <v>48</v>
      </c>
      <c r="P14" s="14">
        <v>29.1780303030303</v>
      </c>
      <c r="Q14" s="14">
        <v>6.6022727272727275</v>
      </c>
      <c r="R14" s="14">
        <v>0.0606060606060606</v>
      </c>
      <c r="S14" s="14">
        <v>0.022727272727272728</v>
      </c>
      <c r="T14" s="14">
        <v>29.238636363636363</v>
      </c>
      <c r="U14" s="14">
        <v>6.625</v>
      </c>
      <c r="V14" s="30">
        <v>-77.3416245627672</v>
      </c>
    </row>
    <row r="15" spans="1:22" ht="14.25" customHeight="1">
      <c r="A15" s="9">
        <v>6</v>
      </c>
      <c r="B15" s="4" t="s">
        <v>20</v>
      </c>
      <c r="C15" s="19">
        <v>20</v>
      </c>
      <c r="D15" s="19">
        <v>20</v>
      </c>
      <c r="E15" s="20">
        <v>30.845454545454547</v>
      </c>
      <c r="F15" s="20">
        <v>24.94545454545454</v>
      </c>
      <c r="G15" s="20">
        <v>24.354545454545452</v>
      </c>
      <c r="H15" s="20">
        <v>21.099999999999998</v>
      </c>
      <c r="I15" s="20">
        <v>0.1</v>
      </c>
      <c r="J15" s="20">
        <v>0.09090909090909091</v>
      </c>
      <c r="K15" s="20">
        <v>30.94545454545454</v>
      </c>
      <c r="L15" s="20">
        <v>24.44545454545454</v>
      </c>
      <c r="M15" s="22">
        <v>-21.00470035252644</v>
      </c>
      <c r="N15" s="15">
        <v>38</v>
      </c>
      <c r="O15" s="15">
        <v>38</v>
      </c>
      <c r="P15" s="14">
        <v>28.095693779904305</v>
      </c>
      <c r="Q15" s="14">
        <v>31.354066985645932</v>
      </c>
      <c r="R15" s="14">
        <v>0.07655502392344497</v>
      </c>
      <c r="S15" s="14">
        <v>0.019138755980861243</v>
      </c>
      <c r="T15" s="14">
        <v>28.17224880382775</v>
      </c>
      <c r="U15" s="14">
        <v>31.373205741626794</v>
      </c>
      <c r="V15" s="30">
        <v>11.362092391304344</v>
      </c>
    </row>
    <row r="16" spans="1:22" ht="14.25" customHeight="1">
      <c r="A16" s="9">
        <v>7</v>
      </c>
      <c r="B16" s="4" t="s">
        <v>21</v>
      </c>
      <c r="C16" s="19">
        <v>14</v>
      </c>
      <c r="D16" s="19">
        <v>14</v>
      </c>
      <c r="E16" s="20">
        <v>30.324675324675322</v>
      </c>
      <c r="F16" s="20">
        <v>19.07792207792208</v>
      </c>
      <c r="G16" s="20">
        <v>18.545454545454547</v>
      </c>
      <c r="H16" s="20">
        <v>14.909090909090908</v>
      </c>
      <c r="I16" s="20">
        <v>0.051948051948051945</v>
      </c>
      <c r="J16" s="20">
        <v>0.14285714285714285</v>
      </c>
      <c r="K16" s="20">
        <v>30.42857142857143</v>
      </c>
      <c r="L16" s="20">
        <v>18.68831168831169</v>
      </c>
      <c r="M16" s="22">
        <v>-38.583013230900555</v>
      </c>
      <c r="N16" s="15">
        <v>0</v>
      </c>
      <c r="O16" s="15"/>
      <c r="P16" s="14">
        <v>0</v>
      </c>
      <c r="Q16" s="14"/>
      <c r="R16" s="14"/>
      <c r="S16" s="14"/>
      <c r="T16" s="14">
        <v>0</v>
      </c>
      <c r="U16" s="14">
        <v>0</v>
      </c>
      <c r="V16" s="30"/>
    </row>
    <row r="17" spans="1:22" ht="14.25" customHeight="1">
      <c r="A17" s="9">
        <v>8</v>
      </c>
      <c r="B17" s="4" t="s">
        <v>22</v>
      </c>
      <c r="C17" s="19">
        <v>28</v>
      </c>
      <c r="D17" s="19">
        <v>28</v>
      </c>
      <c r="E17" s="20">
        <v>29.331168831168835</v>
      </c>
      <c r="F17" s="20">
        <v>25.46103896103896</v>
      </c>
      <c r="G17" s="20">
        <v>25.272727272727273</v>
      </c>
      <c r="H17" s="20">
        <v>22.376623376623375</v>
      </c>
      <c r="I17" s="20">
        <v>0.05844155844155845</v>
      </c>
      <c r="J17" s="20">
        <v>0.08441558441558442</v>
      </c>
      <c r="K17" s="20">
        <v>29.363636363636363</v>
      </c>
      <c r="L17" s="20">
        <v>25.357142857142858</v>
      </c>
      <c r="M17" s="22">
        <v>-13.644405130473231</v>
      </c>
      <c r="N17" s="15">
        <v>0</v>
      </c>
      <c r="O17" s="15"/>
      <c r="P17" s="14">
        <v>0</v>
      </c>
      <c r="Q17" s="14"/>
      <c r="R17" s="14"/>
      <c r="S17" s="14"/>
      <c r="T17" s="14">
        <v>0</v>
      </c>
      <c r="U17" s="14">
        <v>0</v>
      </c>
      <c r="V17" s="30"/>
    </row>
    <row r="18" spans="1:22" ht="14.25" customHeight="1">
      <c r="A18" s="9">
        <v>9</v>
      </c>
      <c r="B18" s="4" t="s">
        <v>23</v>
      </c>
      <c r="C18" s="19">
        <v>22</v>
      </c>
      <c r="D18" s="19">
        <v>22</v>
      </c>
      <c r="E18" s="20">
        <v>19.363636363636363</v>
      </c>
      <c r="F18" s="20">
        <v>16.545454545454547</v>
      </c>
      <c r="G18" s="20">
        <v>22.462809917355372</v>
      </c>
      <c r="H18" s="20">
        <v>20.132231404958677</v>
      </c>
      <c r="I18" s="20">
        <v>0.024793388429752063</v>
      </c>
      <c r="J18" s="20">
        <v>0.05785123966942149</v>
      </c>
      <c r="K18" s="20">
        <v>19.65289256198347</v>
      </c>
      <c r="L18" s="20">
        <v>22.520661157024794</v>
      </c>
      <c r="M18" s="22">
        <v>14.592094196804027</v>
      </c>
      <c r="N18" s="15">
        <v>0</v>
      </c>
      <c r="O18" s="15"/>
      <c r="P18" s="14">
        <v>0</v>
      </c>
      <c r="Q18" s="14"/>
      <c r="R18" s="14"/>
      <c r="S18" s="14"/>
      <c r="T18" s="14">
        <v>0</v>
      </c>
      <c r="U18" s="14">
        <v>0</v>
      </c>
      <c r="V18" s="30"/>
    </row>
    <row r="19" spans="1:22" ht="14.25" customHeight="1">
      <c r="A19" s="9">
        <v>10</v>
      </c>
      <c r="B19" s="4" t="s">
        <v>24</v>
      </c>
      <c r="C19" s="19">
        <v>22</v>
      </c>
      <c r="D19" s="19">
        <v>24</v>
      </c>
      <c r="E19" s="20">
        <v>33.52892561983471</v>
      </c>
      <c r="F19" s="20">
        <v>25.611570247933887</v>
      </c>
      <c r="G19" s="20">
        <v>23.083333333333332</v>
      </c>
      <c r="H19" s="20">
        <v>17.325757575757578</v>
      </c>
      <c r="I19" s="20">
        <v>0.04958677685950413</v>
      </c>
      <c r="J19" s="20">
        <v>0.18939393939393942</v>
      </c>
      <c r="K19" s="20">
        <v>33.64462809917355</v>
      </c>
      <c r="L19" s="20">
        <v>23.27272727272727</v>
      </c>
      <c r="M19" s="22">
        <v>-30.82780643576517</v>
      </c>
      <c r="N19" s="15">
        <v>58</v>
      </c>
      <c r="O19" s="15">
        <v>64</v>
      </c>
      <c r="P19" s="14">
        <v>62.21306818181818</v>
      </c>
      <c r="Q19" s="14">
        <v>34.77272727272727</v>
      </c>
      <c r="R19" s="14">
        <v>0.03409090909090909</v>
      </c>
      <c r="S19" s="14">
        <v>0.06818181818181818</v>
      </c>
      <c r="T19" s="14">
        <v>62.247159090909086</v>
      </c>
      <c r="U19" s="14">
        <v>34.84090909090909</v>
      </c>
      <c r="V19" s="30">
        <v>-44.02811373282825</v>
      </c>
    </row>
    <row r="20" spans="1:22" ht="14.25" customHeight="1">
      <c r="A20" s="9">
        <v>11</v>
      </c>
      <c r="B20" s="4" t="s">
        <v>25</v>
      </c>
      <c r="C20" s="19">
        <v>16</v>
      </c>
      <c r="D20" s="19">
        <v>16</v>
      </c>
      <c r="E20" s="20">
        <v>26.056818181818183</v>
      </c>
      <c r="F20" s="20">
        <v>22.09090909090909</v>
      </c>
      <c r="G20" s="20">
        <v>26.352272727272727</v>
      </c>
      <c r="H20" s="20">
        <v>21.09090909090909</v>
      </c>
      <c r="I20" s="20">
        <v>0.1590909090909091</v>
      </c>
      <c r="J20" s="20">
        <v>0.07954545454545454</v>
      </c>
      <c r="K20" s="20">
        <v>26.147727272727273</v>
      </c>
      <c r="L20" s="20">
        <v>26.43181818181818</v>
      </c>
      <c r="M20" s="22">
        <v>1.0864841373315954</v>
      </c>
      <c r="N20" s="15">
        <v>0</v>
      </c>
      <c r="O20" s="15"/>
      <c r="P20" s="14">
        <v>0</v>
      </c>
      <c r="Q20" s="14"/>
      <c r="R20" s="14"/>
      <c r="S20" s="14"/>
      <c r="T20" s="14">
        <v>0</v>
      </c>
      <c r="U20" s="14">
        <v>0</v>
      </c>
      <c r="V20" s="30"/>
    </row>
    <row r="21" spans="1:22" ht="14.25" customHeight="1">
      <c r="A21" s="9">
        <v>12</v>
      </c>
      <c r="B21" s="4" t="s">
        <v>26</v>
      </c>
      <c r="C21" s="19">
        <v>37</v>
      </c>
      <c r="D21" s="19">
        <v>37</v>
      </c>
      <c r="E21" s="20">
        <v>23.52825552825553</v>
      </c>
      <c r="F21" s="20">
        <v>19.62162162162162</v>
      </c>
      <c r="G21" s="20">
        <v>5.194103194103194</v>
      </c>
      <c r="H21" s="20">
        <v>2.6437346437346436</v>
      </c>
      <c r="I21" s="20">
        <v>0.07371007371007371</v>
      </c>
      <c r="J21" s="20">
        <v>0</v>
      </c>
      <c r="K21" s="20">
        <v>23.552825552825553</v>
      </c>
      <c r="L21" s="20">
        <v>5.194103194103194</v>
      </c>
      <c r="M21" s="22">
        <v>-77.9470060504903</v>
      </c>
      <c r="N21" s="15">
        <v>0</v>
      </c>
      <c r="O21" s="15"/>
      <c r="P21" s="14">
        <v>0</v>
      </c>
      <c r="Q21" s="14"/>
      <c r="R21" s="14"/>
      <c r="S21" s="14"/>
      <c r="T21" s="14">
        <v>0</v>
      </c>
      <c r="U21" s="14">
        <v>0</v>
      </c>
      <c r="V21" s="30"/>
    </row>
    <row r="22" spans="1:22" ht="14.25" customHeight="1">
      <c r="A22" s="9">
        <v>13</v>
      </c>
      <c r="B22" s="4" t="s">
        <v>27</v>
      </c>
      <c r="C22" s="19">
        <v>31</v>
      </c>
      <c r="D22" s="19">
        <v>31</v>
      </c>
      <c r="E22" s="20">
        <v>29.906158357771258</v>
      </c>
      <c r="F22" s="20">
        <v>23.395894428152495</v>
      </c>
      <c r="G22" s="20">
        <v>22.02932551319648</v>
      </c>
      <c r="H22" s="20">
        <v>17.900293255131967</v>
      </c>
      <c r="I22" s="20">
        <v>0.08211143695014662</v>
      </c>
      <c r="J22" s="20">
        <v>0.1348973607038123</v>
      </c>
      <c r="K22" s="20">
        <v>30.04692082111437</v>
      </c>
      <c r="L22" s="20">
        <v>22.164222873900293</v>
      </c>
      <c r="M22" s="22">
        <v>-26.23462814756978</v>
      </c>
      <c r="N22" s="15">
        <v>61</v>
      </c>
      <c r="O22" s="15">
        <v>51</v>
      </c>
      <c r="P22" s="14">
        <v>22.53832442067736</v>
      </c>
      <c r="Q22" s="14">
        <v>24.43137254901961</v>
      </c>
      <c r="R22" s="14">
        <v>0.0926916221033868</v>
      </c>
      <c r="S22" s="14">
        <v>0.1033868092691622</v>
      </c>
      <c r="T22" s="14">
        <v>22.631016042780747</v>
      </c>
      <c r="U22" s="14">
        <v>24.53475935828877</v>
      </c>
      <c r="V22" s="30">
        <v>8.412098298676753</v>
      </c>
    </row>
    <row r="23" spans="1:22" ht="14.25" customHeight="1">
      <c r="A23" s="9">
        <v>14</v>
      </c>
      <c r="B23" s="4" t="s">
        <v>28</v>
      </c>
      <c r="C23" s="19">
        <v>16</v>
      </c>
      <c r="D23" s="19">
        <v>16</v>
      </c>
      <c r="E23" s="20">
        <v>24.829545454545453</v>
      </c>
      <c r="F23" s="20">
        <v>19.295454545454547</v>
      </c>
      <c r="G23" s="20">
        <v>25.147727272727273</v>
      </c>
      <c r="H23" s="20">
        <v>21.295454545454547</v>
      </c>
      <c r="I23" s="20">
        <v>0.03409090909090909</v>
      </c>
      <c r="J23" s="20">
        <v>0.09090909090909091</v>
      </c>
      <c r="K23" s="20">
        <v>24.886363636363637</v>
      </c>
      <c r="L23" s="20">
        <v>25.238636363636363</v>
      </c>
      <c r="M23" s="22">
        <v>1.4155251141552583</v>
      </c>
      <c r="N23" s="15">
        <v>0</v>
      </c>
      <c r="O23" s="15"/>
      <c r="P23" s="14">
        <v>0</v>
      </c>
      <c r="Q23" s="14"/>
      <c r="R23" s="14"/>
      <c r="S23" s="14"/>
      <c r="T23" s="14">
        <v>0</v>
      </c>
      <c r="U23" s="14">
        <v>0</v>
      </c>
      <c r="V23" s="30"/>
    </row>
    <row r="24" spans="1:22" ht="14.25" customHeight="1">
      <c r="A24" s="9">
        <v>15</v>
      </c>
      <c r="B24" s="4" t="s">
        <v>29</v>
      </c>
      <c r="C24" s="19">
        <v>31</v>
      </c>
      <c r="D24" s="19">
        <v>33</v>
      </c>
      <c r="E24" s="20">
        <v>26.36950146627566</v>
      </c>
      <c r="F24" s="20">
        <v>18.686217008797655</v>
      </c>
      <c r="G24" s="20">
        <v>24.887052341597794</v>
      </c>
      <c r="H24" s="20">
        <v>17.03030303030303</v>
      </c>
      <c r="I24" s="20">
        <v>0.06451612903225806</v>
      </c>
      <c r="J24" s="20">
        <v>0.3415977961432507</v>
      </c>
      <c r="K24" s="20">
        <v>26.492668621700883</v>
      </c>
      <c r="L24" s="20">
        <v>25.228650137741045</v>
      </c>
      <c r="M24" s="22">
        <v>-4.771201051918368</v>
      </c>
      <c r="N24" s="15">
        <v>37</v>
      </c>
      <c r="O24" s="15">
        <v>37</v>
      </c>
      <c r="P24" s="14">
        <v>32.452088452088454</v>
      </c>
      <c r="Q24" s="14">
        <v>28.398034398034397</v>
      </c>
      <c r="R24" s="14">
        <v>0.11302211302211301</v>
      </c>
      <c r="S24" s="14">
        <v>0.09336609336609336</v>
      </c>
      <c r="T24" s="14">
        <v>32.565110565110565</v>
      </c>
      <c r="U24" s="14">
        <v>28.49140049140049</v>
      </c>
      <c r="V24" s="30">
        <v>-12.509431115135058</v>
      </c>
    </row>
    <row r="25" spans="1:22" ht="14.25" customHeight="1">
      <c r="A25" s="9">
        <v>16</v>
      </c>
      <c r="B25" s="4" t="s">
        <v>30</v>
      </c>
      <c r="C25" s="19">
        <v>22</v>
      </c>
      <c r="D25" s="19">
        <v>22</v>
      </c>
      <c r="E25" s="20">
        <v>25.900826446280995</v>
      </c>
      <c r="F25" s="20">
        <v>19.793388429752067</v>
      </c>
      <c r="G25" s="20">
        <v>23.24793388429752</v>
      </c>
      <c r="H25" s="20">
        <v>18.68595041322314</v>
      </c>
      <c r="I25" s="20">
        <v>0.1487603305785124</v>
      </c>
      <c r="J25" s="20">
        <v>0.09090909090909091</v>
      </c>
      <c r="K25" s="20">
        <v>26.041322314049584</v>
      </c>
      <c r="L25" s="20">
        <v>23.33884297520661</v>
      </c>
      <c r="M25" s="22">
        <v>-10.377657886385265</v>
      </c>
      <c r="N25" s="15">
        <v>0</v>
      </c>
      <c r="O25" s="15"/>
      <c r="P25" s="14">
        <v>0</v>
      </c>
      <c r="Q25" s="14"/>
      <c r="R25" s="14"/>
      <c r="S25" s="14"/>
      <c r="T25" s="14">
        <v>0</v>
      </c>
      <c r="U25" s="14">
        <v>0</v>
      </c>
      <c r="V25" s="30"/>
    </row>
    <row r="26" spans="1:22" ht="14.25" customHeight="1">
      <c r="A26" s="9">
        <v>17</v>
      </c>
      <c r="B26" s="4" t="s">
        <v>31</v>
      </c>
      <c r="C26" s="19">
        <v>16</v>
      </c>
      <c r="D26" s="19">
        <v>16</v>
      </c>
      <c r="E26" s="20">
        <v>22.852272727272727</v>
      </c>
      <c r="F26" s="20">
        <v>19.181818181818183</v>
      </c>
      <c r="G26" s="20">
        <v>22.113636363636363</v>
      </c>
      <c r="H26" s="20">
        <v>19.261363636363637</v>
      </c>
      <c r="I26" s="20">
        <v>0.14772727272727273</v>
      </c>
      <c r="J26" s="20">
        <v>0.056818181818181816</v>
      </c>
      <c r="K26" s="20">
        <v>22.897727272727273</v>
      </c>
      <c r="L26" s="20">
        <v>22.170454545454547</v>
      </c>
      <c r="M26" s="22">
        <v>-3.1761786600496293</v>
      </c>
      <c r="N26" s="15">
        <v>0</v>
      </c>
      <c r="O26" s="15"/>
      <c r="P26" s="14">
        <v>0</v>
      </c>
      <c r="Q26" s="14"/>
      <c r="R26" s="14"/>
      <c r="S26" s="14"/>
      <c r="T26" s="14">
        <v>0</v>
      </c>
      <c r="U26" s="14">
        <v>0</v>
      </c>
      <c r="V26" s="30"/>
    </row>
    <row r="27" spans="1:22" ht="14.25" customHeight="1">
      <c r="A27" s="9">
        <v>18</v>
      </c>
      <c r="B27" s="4" t="s">
        <v>32</v>
      </c>
      <c r="C27" s="19">
        <v>16</v>
      </c>
      <c r="D27" s="19">
        <v>16</v>
      </c>
      <c r="E27" s="20">
        <v>21.204545454545453</v>
      </c>
      <c r="F27" s="20">
        <v>19.011363636363637</v>
      </c>
      <c r="G27" s="20">
        <v>26.079545454545453</v>
      </c>
      <c r="H27" s="20">
        <v>24.068181818181817</v>
      </c>
      <c r="I27" s="20">
        <v>0.14772727272727273</v>
      </c>
      <c r="J27" s="20">
        <v>0.11363636363636363</v>
      </c>
      <c r="K27" s="20">
        <v>21.28409090909091</v>
      </c>
      <c r="L27" s="20">
        <v>26.193181818181817</v>
      </c>
      <c r="M27" s="22">
        <v>23.064602242391857</v>
      </c>
      <c r="N27" s="15">
        <v>0</v>
      </c>
      <c r="O27" s="15"/>
      <c r="P27" s="14">
        <v>0</v>
      </c>
      <c r="Q27" s="14"/>
      <c r="R27" s="14"/>
      <c r="S27" s="14"/>
      <c r="T27" s="14">
        <v>0</v>
      </c>
      <c r="U27" s="14">
        <v>0</v>
      </c>
      <c r="V27" s="30"/>
    </row>
    <row r="28" spans="1:22" ht="14.25" customHeight="1">
      <c r="A28" s="9">
        <v>19</v>
      </c>
      <c r="B28" s="4" t="s">
        <v>33</v>
      </c>
      <c r="C28" s="19">
        <v>16</v>
      </c>
      <c r="D28" s="19">
        <v>16</v>
      </c>
      <c r="E28" s="20">
        <v>15.056818181818182</v>
      </c>
      <c r="F28" s="20">
        <v>12.931818181818182</v>
      </c>
      <c r="G28" s="20">
        <v>21.90909090909091</v>
      </c>
      <c r="H28" s="20">
        <v>19.204545454545453</v>
      </c>
      <c r="I28" s="20">
        <v>0.056818181818181816</v>
      </c>
      <c r="J28" s="20">
        <v>0.11363636363636363</v>
      </c>
      <c r="K28" s="20">
        <v>15.136363636363637</v>
      </c>
      <c r="L28" s="20">
        <v>22.022727272727273</v>
      </c>
      <c r="M28" s="22">
        <v>45.495495495495504</v>
      </c>
      <c r="N28" s="15">
        <v>0</v>
      </c>
      <c r="O28" s="15"/>
      <c r="P28" s="14">
        <v>0</v>
      </c>
      <c r="Q28" s="14"/>
      <c r="R28" s="14"/>
      <c r="S28" s="14"/>
      <c r="T28" s="14">
        <v>0</v>
      </c>
      <c r="U28" s="14">
        <v>0</v>
      </c>
      <c r="V28" s="30"/>
    </row>
    <row r="29" spans="1:22" ht="14.25" customHeight="1">
      <c r="A29" s="9">
        <v>20</v>
      </c>
      <c r="B29" s="4" t="s">
        <v>34</v>
      </c>
      <c r="C29" s="19">
        <v>40</v>
      </c>
      <c r="D29" s="19">
        <v>40</v>
      </c>
      <c r="E29" s="20">
        <v>62.904545454545456</v>
      </c>
      <c r="F29" s="20">
        <v>51.72727272727273</v>
      </c>
      <c r="G29" s="20">
        <v>34.913636363636364</v>
      </c>
      <c r="H29" s="20">
        <v>27.518181818181816</v>
      </c>
      <c r="I29" s="20">
        <v>0.10454545454545454</v>
      </c>
      <c r="J29" s="20">
        <v>0.08636363636363636</v>
      </c>
      <c r="K29" s="20">
        <v>62.99090909090909</v>
      </c>
      <c r="L29" s="20">
        <v>35</v>
      </c>
      <c r="M29" s="22">
        <v>-44.43642661278684</v>
      </c>
      <c r="N29" s="15">
        <v>43</v>
      </c>
      <c r="O29" s="15">
        <v>43</v>
      </c>
      <c r="P29" s="14">
        <v>24.587737843551796</v>
      </c>
      <c r="Q29" s="14">
        <v>22.98520084566596</v>
      </c>
      <c r="R29" s="14">
        <v>0.042283298097251586</v>
      </c>
      <c r="S29" s="14">
        <v>0.08033826638477802</v>
      </c>
      <c r="T29" s="14">
        <v>24.63002114164905</v>
      </c>
      <c r="U29" s="14">
        <v>23.06553911205074</v>
      </c>
      <c r="V29" s="30">
        <v>-6.351931330472098</v>
      </c>
    </row>
    <row r="30" spans="1:22" ht="14.25" customHeight="1">
      <c r="A30" s="9">
        <v>21</v>
      </c>
      <c r="B30" s="4" t="s">
        <v>35</v>
      </c>
      <c r="C30" s="19">
        <v>16</v>
      </c>
      <c r="D30" s="19">
        <v>16</v>
      </c>
      <c r="E30" s="20">
        <v>26.204545454545453</v>
      </c>
      <c r="F30" s="20">
        <v>23.056818181818183</v>
      </c>
      <c r="G30" s="20">
        <v>24.056818181818183</v>
      </c>
      <c r="H30" s="20">
        <v>20.863636363636363</v>
      </c>
      <c r="I30" s="20">
        <v>0.045454545454545456</v>
      </c>
      <c r="J30" s="20">
        <v>0.19318181818181818</v>
      </c>
      <c r="K30" s="20">
        <v>26.318181818181817</v>
      </c>
      <c r="L30" s="20">
        <v>24.25</v>
      </c>
      <c r="M30" s="22">
        <v>-7.858376511226254</v>
      </c>
      <c r="N30" s="15">
        <v>0</v>
      </c>
      <c r="O30" s="15"/>
      <c r="P30" s="14">
        <v>0</v>
      </c>
      <c r="Q30" s="14"/>
      <c r="R30" s="14"/>
      <c r="S30" s="14"/>
      <c r="T30" s="14">
        <v>0</v>
      </c>
      <c r="U30" s="14">
        <v>0</v>
      </c>
      <c r="V30" s="30"/>
    </row>
    <row r="31" spans="1:22" ht="14.25" customHeight="1">
      <c r="A31" s="9">
        <v>22</v>
      </c>
      <c r="B31" s="4" t="s">
        <v>36</v>
      </c>
      <c r="C31" s="19">
        <v>20</v>
      </c>
      <c r="D31" s="19">
        <v>20</v>
      </c>
      <c r="E31" s="20">
        <v>27.427272727272726</v>
      </c>
      <c r="F31" s="20">
        <v>22.863636363636363</v>
      </c>
      <c r="G31" s="20">
        <v>26.41818181818182</v>
      </c>
      <c r="H31" s="20">
        <v>20.8</v>
      </c>
      <c r="I31" s="20">
        <v>0.11483253588516745</v>
      </c>
      <c r="J31" s="20">
        <v>0.11818181818181818</v>
      </c>
      <c r="K31" s="20">
        <v>27.481818181818184</v>
      </c>
      <c r="L31" s="20">
        <v>26.53636363636364</v>
      </c>
      <c r="M31" s="22">
        <v>-3.440291101554749</v>
      </c>
      <c r="N31" s="15">
        <v>0</v>
      </c>
      <c r="O31" s="15"/>
      <c r="P31" s="14">
        <v>0</v>
      </c>
      <c r="Q31" s="14"/>
      <c r="R31" s="14"/>
      <c r="S31" s="14"/>
      <c r="T31" s="14">
        <v>0</v>
      </c>
      <c r="U31" s="14">
        <v>0</v>
      </c>
      <c r="V31" s="30"/>
    </row>
    <row r="32" spans="1:22" ht="14.25" customHeight="1">
      <c r="A32" s="9">
        <v>23</v>
      </c>
      <c r="B32" s="4" t="s">
        <v>37</v>
      </c>
      <c r="C32" s="19">
        <v>19</v>
      </c>
      <c r="D32" s="19">
        <v>19</v>
      </c>
      <c r="E32" s="20">
        <v>19.732057416267942</v>
      </c>
      <c r="F32" s="20">
        <v>16.708133971291865</v>
      </c>
      <c r="G32" s="20">
        <v>16.114832535885167</v>
      </c>
      <c r="H32" s="20">
        <v>13.789473684210526</v>
      </c>
      <c r="I32" s="20">
        <v>0.03827751196172249</v>
      </c>
      <c r="J32" s="20">
        <v>0.20095693779904308</v>
      </c>
      <c r="K32" s="20">
        <v>19.779904306220093</v>
      </c>
      <c r="L32" s="20">
        <v>16.31578947368421</v>
      </c>
      <c r="M32" s="22">
        <v>-17.51330430575713</v>
      </c>
      <c r="N32" s="15">
        <v>0</v>
      </c>
      <c r="O32" s="15"/>
      <c r="P32" s="14">
        <v>0</v>
      </c>
      <c r="Q32" s="14"/>
      <c r="R32" s="14"/>
      <c r="S32" s="14"/>
      <c r="T32" s="14">
        <v>0</v>
      </c>
      <c r="U32" s="14">
        <v>0</v>
      </c>
      <c r="V32" s="30"/>
    </row>
    <row r="33" spans="1:22" ht="14.25" customHeight="1">
      <c r="A33" s="9">
        <v>24</v>
      </c>
      <c r="B33" s="4" t="s">
        <v>38</v>
      </c>
      <c r="C33" s="19">
        <v>15</v>
      </c>
      <c r="D33" s="19">
        <v>15</v>
      </c>
      <c r="E33" s="20">
        <v>29.587878787878786</v>
      </c>
      <c r="F33" s="20">
        <v>28.763636363636362</v>
      </c>
      <c r="G33" s="20">
        <v>19.345454545454547</v>
      </c>
      <c r="H33" s="20">
        <v>17.018181818181816</v>
      </c>
      <c r="I33" s="20">
        <v>0.06993006993006994</v>
      </c>
      <c r="J33" s="20">
        <v>0.024242424242424242</v>
      </c>
      <c r="K33" s="20">
        <v>29.64848484848485</v>
      </c>
      <c r="L33" s="20">
        <v>19.36969696969697</v>
      </c>
      <c r="M33" s="22">
        <v>-34.66884709730171</v>
      </c>
      <c r="N33" s="15">
        <v>0</v>
      </c>
      <c r="O33" s="15"/>
      <c r="P33" s="14">
        <v>0</v>
      </c>
      <c r="Q33" s="14"/>
      <c r="R33" s="14"/>
      <c r="S33" s="14"/>
      <c r="T33" s="14">
        <v>0</v>
      </c>
      <c r="U33" s="14">
        <v>0</v>
      </c>
      <c r="V33" s="30"/>
    </row>
    <row r="34" spans="1:22" ht="14.25" customHeight="1">
      <c r="A34" s="9">
        <v>25</v>
      </c>
      <c r="B34" s="4" t="s">
        <v>39</v>
      </c>
      <c r="C34" s="19">
        <v>16</v>
      </c>
      <c r="D34" s="19">
        <v>16</v>
      </c>
      <c r="E34" s="20">
        <v>27.261363636363637</v>
      </c>
      <c r="F34" s="20">
        <v>20.40909090909091</v>
      </c>
      <c r="G34" s="20">
        <v>24.84090909090909</v>
      </c>
      <c r="H34" s="20">
        <v>19.977272727272727</v>
      </c>
      <c r="I34" s="20">
        <v>0.06818181818181818</v>
      </c>
      <c r="J34" s="20">
        <v>0.056818181818181816</v>
      </c>
      <c r="K34" s="20">
        <v>27.34090909090909</v>
      </c>
      <c r="L34" s="20">
        <v>24.897727272727273</v>
      </c>
      <c r="M34" s="22">
        <v>-8.935993349958423</v>
      </c>
      <c r="N34" s="15">
        <v>0</v>
      </c>
      <c r="O34" s="15"/>
      <c r="P34" s="14">
        <v>0</v>
      </c>
      <c r="Q34" s="14"/>
      <c r="R34" s="14"/>
      <c r="S34" s="14"/>
      <c r="T34" s="14">
        <v>0</v>
      </c>
      <c r="U34" s="14">
        <v>0</v>
      </c>
      <c r="V34" s="30"/>
    </row>
    <row r="35" spans="1:22" ht="14.25" customHeight="1">
      <c r="A35" s="9">
        <v>26</v>
      </c>
      <c r="B35" s="4" t="s">
        <v>40</v>
      </c>
      <c r="C35" s="19">
        <v>49</v>
      </c>
      <c r="D35" s="19">
        <v>50</v>
      </c>
      <c r="E35" s="20">
        <v>36.74582560296846</v>
      </c>
      <c r="F35" s="20">
        <v>29.031539888682744</v>
      </c>
      <c r="G35" s="20">
        <v>48.472727272727276</v>
      </c>
      <c r="H35" s="20">
        <v>40.13454545454545</v>
      </c>
      <c r="I35" s="20">
        <v>0.14842300556586271</v>
      </c>
      <c r="J35" s="20">
        <v>0.3054545454545454</v>
      </c>
      <c r="K35" s="20">
        <v>36.949907235621524</v>
      </c>
      <c r="L35" s="20">
        <v>48.77818181818182</v>
      </c>
      <c r="M35" s="22">
        <v>32.01164892548704</v>
      </c>
      <c r="N35" s="15">
        <v>0</v>
      </c>
      <c r="O35" s="15"/>
      <c r="P35" s="14">
        <v>0</v>
      </c>
      <c r="Q35" s="14"/>
      <c r="R35" s="14"/>
      <c r="S35" s="14"/>
      <c r="T35" s="14">
        <v>0</v>
      </c>
      <c r="U35" s="14">
        <v>0</v>
      </c>
      <c r="V35" s="30"/>
    </row>
    <row r="36" spans="1:22" ht="14.25" customHeight="1">
      <c r="A36" s="9">
        <v>27</v>
      </c>
      <c r="B36" s="4" t="s">
        <v>41</v>
      </c>
      <c r="C36" s="19"/>
      <c r="D36" s="21"/>
      <c r="E36" s="20"/>
      <c r="F36" s="20"/>
      <c r="G36" s="20"/>
      <c r="H36" s="20"/>
      <c r="I36" s="20"/>
      <c r="J36" s="20"/>
      <c r="K36" s="20"/>
      <c r="L36" s="20"/>
      <c r="M36" s="22"/>
      <c r="N36" s="15"/>
      <c r="O36" s="15"/>
      <c r="P36" s="14">
        <v>0</v>
      </c>
      <c r="Q36" s="14"/>
      <c r="R36" s="14"/>
      <c r="S36" s="14"/>
      <c r="T36" s="14">
        <v>0</v>
      </c>
      <c r="U36" s="14">
        <v>0</v>
      </c>
      <c r="V36" s="30"/>
    </row>
    <row r="37" spans="1:22" ht="14.25" customHeight="1">
      <c r="A37" s="23"/>
      <c r="B37" s="24" t="s">
        <v>9</v>
      </c>
      <c r="C37" s="25">
        <v>630</v>
      </c>
      <c r="D37" s="25">
        <v>636</v>
      </c>
      <c r="E37" s="26">
        <v>29.32005772005772</v>
      </c>
      <c r="F37" s="26">
        <v>23.906204906204906</v>
      </c>
      <c r="G37" s="26">
        <v>23.787021154945684</v>
      </c>
      <c r="H37" s="26">
        <v>19.52201257861635</v>
      </c>
      <c r="I37" s="26">
        <v>0.09523809523809525</v>
      </c>
      <c r="J37" s="26">
        <v>0.11863922241280732</v>
      </c>
      <c r="K37" s="26">
        <v>29.421933621933622</v>
      </c>
      <c r="L37" s="26">
        <v>23.90566037735849</v>
      </c>
      <c r="M37" s="27">
        <v>-18.748846746302334</v>
      </c>
      <c r="N37" s="28">
        <v>380</v>
      </c>
      <c r="O37" s="32">
        <v>373</v>
      </c>
      <c r="P37" s="29">
        <v>33.630514257860106</v>
      </c>
      <c r="Q37" s="29">
        <v>23.89812332439678</v>
      </c>
      <c r="R37" s="29">
        <v>0.06239337070436266</v>
      </c>
      <c r="S37" s="29">
        <v>0.05946868145259566</v>
      </c>
      <c r="T37" s="29">
        <v>33.69290762856447</v>
      </c>
      <c r="U37" s="29">
        <v>24</v>
      </c>
      <c r="V37" s="31">
        <v>-28.8</v>
      </c>
    </row>
    <row r="38" spans="3:12" ht="12.75">
      <c r="C38" s="18"/>
      <c r="D38" s="18"/>
      <c r="F38" s="16"/>
      <c r="G38" s="16"/>
      <c r="H38" s="16"/>
      <c r="I38" s="16"/>
      <c r="J38" s="17"/>
      <c r="K38" s="16"/>
      <c r="L38" s="16"/>
    </row>
    <row r="39" spans="6:12" ht="12.75">
      <c r="F39" s="16"/>
      <c r="G39" s="16"/>
      <c r="H39" s="16"/>
      <c r="I39" s="16"/>
      <c r="J39" s="17"/>
      <c r="K39" s="16"/>
      <c r="L39" s="16"/>
    </row>
    <row r="40" spans="6:12" ht="12.75">
      <c r="F40" s="16"/>
      <c r="G40" s="16"/>
      <c r="H40" s="16"/>
      <c r="I40" s="16"/>
      <c r="J40" s="16"/>
      <c r="K40" s="16"/>
      <c r="L40" s="16"/>
    </row>
  </sheetData>
  <sheetProtection/>
  <mergeCells count="31">
    <mergeCell ref="N6:O6"/>
    <mergeCell ref="C6:D6"/>
    <mergeCell ref="E6:H6"/>
    <mergeCell ref="I6:J6"/>
    <mergeCell ref="K6:L6"/>
    <mergeCell ref="M6:M8"/>
    <mergeCell ref="V6:V8"/>
    <mergeCell ref="C7:C8"/>
    <mergeCell ref="D7:D8"/>
    <mergeCell ref="E7:F7"/>
    <mergeCell ref="N7:N8"/>
    <mergeCell ref="L7:L8"/>
    <mergeCell ref="P6:Q6"/>
    <mergeCell ref="R6:S6"/>
    <mergeCell ref="T6:U6"/>
    <mergeCell ref="Q7:Q8"/>
    <mergeCell ref="R7:R8"/>
    <mergeCell ref="S7:S8"/>
    <mergeCell ref="T7:T8"/>
    <mergeCell ref="U7:U8"/>
    <mergeCell ref="P7:P8"/>
    <mergeCell ref="A2:V2"/>
    <mergeCell ref="A5:A8"/>
    <mergeCell ref="B5:B8"/>
    <mergeCell ref="C5:M5"/>
    <mergeCell ref="N5:V5"/>
    <mergeCell ref="O7:O8"/>
    <mergeCell ref="G7:H7"/>
    <mergeCell ref="I7:I8"/>
    <mergeCell ref="J7:J8"/>
    <mergeCell ref="K7:K8"/>
  </mergeCells>
  <conditionalFormatting sqref="E7:H7 Q1:S9 Q38:S65536 M10:V37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ostapchuk</cp:lastModifiedBy>
  <cp:lastPrinted>2015-08-05T06:00:42Z</cp:lastPrinted>
  <dcterms:created xsi:type="dcterms:W3CDTF">2011-07-25T06:42:36Z</dcterms:created>
  <dcterms:modified xsi:type="dcterms:W3CDTF">2015-10-19T09:39:25Z</dcterms:modified>
  <cp:category/>
  <cp:version/>
  <cp:contentType/>
  <cp:contentStatus/>
</cp:coreProperties>
</file>